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tabRatio="610" activeTab="1"/>
  </bookViews>
  <sheets>
    <sheet name="附件3-2部门预算（县级）" sheetId="1" r:id="rId1"/>
    <sheet name="附件4-2部门决算（县级）" sheetId="2" r:id="rId2"/>
  </sheets>
  <definedNames>
    <definedName name="_xlnm.Print_Titles" localSheetId="0">'附件3-2部门预算（县级）'!$4:$6</definedName>
    <definedName name="_xlnm.Print_Titles" localSheetId="1">'附件4-2部门决算（县级）'!$4:$6</definedName>
  </definedNames>
  <calcPr fullCalcOnLoad="1"/>
</workbook>
</file>

<file path=xl/sharedStrings.xml><?xml version="1.0" encoding="utf-8"?>
<sst xmlns="http://schemas.openxmlformats.org/spreadsheetml/2006/main" count="82" uniqueCount="65">
  <si>
    <t>内容完整性</t>
  </si>
  <si>
    <t>细化程度</t>
  </si>
  <si>
    <t>细化到支出功能分类的项级科目</t>
  </si>
  <si>
    <t>及时性</t>
  </si>
  <si>
    <t>公开时间</t>
  </si>
  <si>
    <t>公开形式</t>
  </si>
  <si>
    <t>序号</t>
  </si>
  <si>
    <t>真实性</t>
  </si>
  <si>
    <t>公开网站、公开信息名称及网址</t>
  </si>
  <si>
    <t>填表说明</t>
  </si>
  <si>
    <t>3、除“公开网站、公开信息名称及网址”和“公开时间”外，其他自查内容，符合公开要求的填“1”，不符合公开要求的填“0”。</t>
  </si>
  <si>
    <t xml:space="preserve">“三公”经费增减变化原因等说明信息 </t>
  </si>
  <si>
    <t>部门主要职责及部门预算单位构成</t>
  </si>
  <si>
    <t>包括本级预算和所属单位预算在内的汇总预算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</si>
  <si>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</si>
  <si>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</si>
  <si>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</si>
  <si>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</si>
  <si>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</si>
  <si>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部门收支总表</t>
  </si>
  <si>
    <t>部门收入总表</t>
  </si>
  <si>
    <t>部门支出总表</t>
  </si>
  <si>
    <t>部门预算情况说明</t>
  </si>
  <si>
    <t>按经济分类公开部门基本支出</t>
  </si>
  <si>
    <t>“三公”经费</t>
  </si>
  <si>
    <t>“三公”经费增减变化原因等说明信息</t>
  </si>
  <si>
    <t>“公务用车购置和运行费”是否细化公开为“公务用车购置费”和“公务用车运行费”</t>
  </si>
  <si>
    <t>在预算批准（批复）后20日内公开</t>
  </si>
  <si>
    <t>在政府门户网站、部门门户网站上公开部门预算信息</t>
  </si>
  <si>
    <t>部门预算公开情况检查表（县级）</t>
  </si>
  <si>
    <t>县直部门名称</t>
  </si>
  <si>
    <t>4、“县直部门名称”填写全称。</t>
  </si>
  <si>
    <t xml:space="preserve">部门主要职责及部门决算单位构成 </t>
  </si>
  <si>
    <t xml:space="preserve">包括本级决算和所属单位决算在内的汇总决算 </t>
  </si>
  <si>
    <t>收入决算总表</t>
  </si>
  <si>
    <t>支出决算总表</t>
  </si>
  <si>
    <t>财政拨款收入支出决算总表</t>
  </si>
  <si>
    <t>一般公共预算财政拨款支出决算表</t>
  </si>
  <si>
    <t>一般公共预算财政拨款基本支出决算表</t>
  </si>
  <si>
    <t>一般公共预算财政拨款“三公”经费支出决算表</t>
  </si>
  <si>
    <t>政府性基金预算财政拨款收入支出决算表</t>
  </si>
  <si>
    <t xml:space="preserve">部门决算情况说明 </t>
  </si>
  <si>
    <t>按经济分类公开</t>
  </si>
  <si>
    <t>“三公”经费公开情况</t>
  </si>
  <si>
    <t xml:space="preserve">细化说明因公出国（境）团组数及人数 </t>
  </si>
  <si>
    <t xml:space="preserve">“公务用车购置和运行费”是否细化公开为“公务用车购置费”和“公务用车运行费” </t>
  </si>
  <si>
    <t xml:space="preserve">公务用车购置数及保有量 </t>
  </si>
  <si>
    <t xml:space="preserve">国内公务接待的批次、人数 </t>
  </si>
  <si>
    <t>在决算批准（批复）后20日内公开</t>
  </si>
  <si>
    <t>部门决算公开情况检查表（县级）</t>
  </si>
  <si>
    <t>县级部门合计</t>
  </si>
  <si>
    <t>1、“公开网站、公开信息名称及网址”填写可具体查到公开信息的网页名称及网址，如“河北省省级政府预算”公开网站、公开信息名称为：中国河北-中国河北信息公开-政府信息公开-财政财务-财政（务）预算-2016年省级政府性基金预算和国有资本经营预算，网址：http://info.hebei.gov.cn/eportal/ui?pageId=6191346&amp;currentPage=4&amp;moduleId=8045&amp;formKey=GOV_OPEN&amp;columnName=EXT_STR7&amp;relationId=</t>
  </si>
  <si>
    <t>公开内容是否与批准（批复）内容相一致，是否账表相符</t>
  </si>
  <si>
    <t>2、“公开时间”填写公开信息的发布日期，如“2016年省级政府性基金预算和国有资本经营预算”的公开时间为2016年2月1日，填写格式为“2016-2-1”。决算信息尚未公开的，在“公开时间”栏中填写“未公开”。</t>
  </si>
  <si>
    <t>2、“公开时间”填写公开信息的发布日期，如“2016年省级政府性基金预算和国有资本经营预算”的公开时间为2016年2月1日，填写格式为“2016-2-1”。预算信息尚未公开的，在“公开时间”栏中填写“未公开”。</t>
  </si>
  <si>
    <t>附件4-2：</t>
  </si>
  <si>
    <t>附件3-2：</t>
  </si>
  <si>
    <t>在政府门户网站、部门门户网站上公开部门决算信息</t>
  </si>
  <si>
    <t>填表时间：2016年11月30日</t>
  </si>
  <si>
    <t>填表时间：2016年11月30日</t>
  </si>
  <si>
    <t>填报单位：（盖章）中共香河县直工委</t>
  </si>
  <si>
    <t>中共香河县直工委</t>
  </si>
  <si>
    <t>中共香河县直工委</t>
  </si>
  <si>
    <r>
      <t>香河政府网-专题栏目-党群部门财政预决算公开栏目-</t>
    </r>
    <r>
      <rPr>
        <sz val="9"/>
        <color indexed="63"/>
        <rFont val="宋体"/>
        <family val="0"/>
      </rPr>
      <t>浏览文章（县直工委），网址：http://www.xianghe.gov.cn/xh_1/html/ztlm/dqbmczyjsgklm/7614.html</t>
    </r>
  </si>
  <si>
    <r>
      <t>香河政府网-专题栏目-党群部门财政预决算公开栏目-</t>
    </r>
    <r>
      <rPr>
        <sz val="9"/>
        <color indexed="63"/>
        <rFont val="宋体"/>
        <family val="0"/>
      </rPr>
      <t>浏览文章（县直工委），网址：http://www.xianghe.gov.cn/xh_1/html/ztlm/dqbmczyjsgklm/7303.html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</si>
</sst>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0"/>
    </font>
    <font>
      <sz val="11"/>
      <name val="宋体"/>
      <family val="0"/>
    </font>
    <font>
      <sz val="9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9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4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PageLayoutView="0" workbookViewId="0" topLeftCell="D4">
      <selection activeCell="V7" sqref="V7"/>
    </sheetView>
  </sheetViews>
  <sheetFormatPr defaultColWidth="9.140625" defaultRowHeight="15"/>
  <cols>
    <col min="1" max="1" width="3.57421875" style="1" customWidth="1"/>
    <col min="2" max="2" width="9.00390625" style="1" customWidth="1"/>
    <col min="3" max="16" width="6.57421875" style="1" customWidth="1"/>
    <col min="17" max="17" width="11.57421875" style="1" customWidth="1"/>
    <col min="18" max="18" width="9.140625" style="1" customWidth="1"/>
    <col min="19" max="19" width="6.57421875" style="1" customWidth="1"/>
    <col min="20" max="20" width="6.8515625" style="1" customWidth="1"/>
    <col min="21" max="21" width="6.57421875" style="1" customWidth="1"/>
    <col min="22" max="22" width="40.57421875" style="1" customWidth="1"/>
    <col min="23" max="16384" width="9.00390625" style="1" customWidth="1"/>
  </cols>
  <sheetData>
    <row r="1" s="10" customFormat="1" ht="13.5">
      <c r="A1" s="17" t="s">
        <v>56</v>
      </c>
    </row>
    <row r="2" spans="1:22" s="10" customFormat="1" ht="22.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 customHeight="1">
      <c r="A3" s="48" t="s">
        <v>60</v>
      </c>
      <c r="V3" s="18" t="s">
        <v>58</v>
      </c>
    </row>
    <row r="4" spans="1:22" ht="19.5" customHeight="1">
      <c r="A4" s="22" t="s">
        <v>6</v>
      </c>
      <c r="B4" s="22" t="s">
        <v>30</v>
      </c>
      <c r="C4" s="23" t="s">
        <v>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1</v>
      </c>
      <c r="O4" s="23"/>
      <c r="P4" s="23"/>
      <c r="Q4" s="23"/>
      <c r="R4" s="23" t="s">
        <v>3</v>
      </c>
      <c r="S4" s="23"/>
      <c r="T4" s="12" t="s">
        <v>7</v>
      </c>
      <c r="U4" s="23" t="s">
        <v>5</v>
      </c>
      <c r="V4" s="23"/>
    </row>
    <row r="5" spans="1:22" ht="19.5" customHeight="1">
      <c r="A5" s="22"/>
      <c r="B5" s="22"/>
      <c r="C5" s="24" t="s">
        <v>12</v>
      </c>
      <c r="D5" s="24" t="s">
        <v>13</v>
      </c>
      <c r="E5" s="25" t="s">
        <v>14</v>
      </c>
      <c r="F5" s="25" t="s">
        <v>15</v>
      </c>
      <c r="G5" s="25" t="s">
        <v>16</v>
      </c>
      <c r="H5" s="25" t="s">
        <v>17</v>
      </c>
      <c r="I5" s="25" t="s">
        <v>18</v>
      </c>
      <c r="J5" s="25" t="s">
        <v>19</v>
      </c>
      <c r="K5" s="25" t="s">
        <v>20</v>
      </c>
      <c r="L5" s="25" t="s">
        <v>21</v>
      </c>
      <c r="M5" s="24" t="s">
        <v>22</v>
      </c>
      <c r="N5" s="25" t="s">
        <v>2</v>
      </c>
      <c r="O5" s="27" t="s">
        <v>23</v>
      </c>
      <c r="P5" s="29" t="s">
        <v>24</v>
      </c>
      <c r="Q5" s="29"/>
      <c r="R5" s="40" t="s">
        <v>4</v>
      </c>
      <c r="S5" s="25" t="s">
        <v>27</v>
      </c>
      <c r="T5" s="26" t="s">
        <v>52</v>
      </c>
      <c r="U5" s="27" t="s">
        <v>28</v>
      </c>
      <c r="V5" s="28" t="s">
        <v>8</v>
      </c>
    </row>
    <row r="6" spans="1:22" ht="124.5" customHeight="1">
      <c r="A6" s="22"/>
      <c r="B6" s="22"/>
      <c r="C6" s="24"/>
      <c r="D6" s="24"/>
      <c r="E6" s="25"/>
      <c r="F6" s="25"/>
      <c r="G6" s="25"/>
      <c r="H6" s="25"/>
      <c r="I6" s="25"/>
      <c r="J6" s="25"/>
      <c r="K6" s="25"/>
      <c r="L6" s="25"/>
      <c r="M6" s="24"/>
      <c r="N6" s="25"/>
      <c r="O6" s="27"/>
      <c r="P6" s="8" t="s">
        <v>25</v>
      </c>
      <c r="Q6" s="11" t="s">
        <v>26</v>
      </c>
      <c r="R6" s="40"/>
      <c r="S6" s="25"/>
      <c r="T6" s="25"/>
      <c r="U6" s="24"/>
      <c r="V6" s="28"/>
    </row>
    <row r="7" spans="1:22" ht="60" customHeight="1">
      <c r="A7" s="6">
        <v>1</v>
      </c>
      <c r="B7" s="5" t="s">
        <v>62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9">
        <v>42495</v>
      </c>
      <c r="S7" s="3">
        <v>1</v>
      </c>
      <c r="T7" s="3">
        <v>1</v>
      </c>
      <c r="U7" s="4">
        <v>1</v>
      </c>
      <c r="V7" s="19" t="s">
        <v>64</v>
      </c>
    </row>
    <row r="8" spans="1:22" ht="13.5">
      <c r="A8" s="6">
        <v>2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9"/>
      <c r="S8" s="3"/>
      <c r="T8" s="3"/>
      <c r="U8" s="4"/>
      <c r="V8" s="7"/>
    </row>
    <row r="9" spans="1:22" ht="13.5">
      <c r="A9" s="6">
        <v>3</v>
      </c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9"/>
      <c r="S9" s="3"/>
      <c r="T9" s="3"/>
      <c r="U9" s="4"/>
      <c r="V9" s="7"/>
    </row>
    <row r="10" spans="1:22" ht="13.5">
      <c r="A10" s="6">
        <v>4</v>
      </c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9"/>
      <c r="S10" s="3"/>
      <c r="T10" s="3"/>
      <c r="U10" s="4"/>
      <c r="V10" s="7"/>
    </row>
    <row r="11" spans="1:22" ht="13.5">
      <c r="A11" s="6">
        <v>5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9"/>
      <c r="S11" s="3"/>
      <c r="T11" s="3"/>
      <c r="U11" s="4"/>
      <c r="V11" s="7"/>
    </row>
    <row r="12" spans="1:22" ht="13.5">
      <c r="A12" s="6">
        <v>6</v>
      </c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9"/>
      <c r="S12" s="3"/>
      <c r="T12" s="3"/>
      <c r="U12" s="4"/>
      <c r="V12" s="7"/>
    </row>
    <row r="13" spans="1:22" ht="13.5">
      <c r="A13" s="6">
        <v>7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9"/>
      <c r="S13" s="3"/>
      <c r="T13" s="3"/>
      <c r="U13" s="4"/>
      <c r="V13" s="7"/>
    </row>
    <row r="14" spans="1:22" ht="13.5">
      <c r="A14" s="6">
        <v>8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9"/>
      <c r="S14" s="3"/>
      <c r="T14" s="3"/>
      <c r="U14" s="4"/>
      <c r="V14" s="7"/>
    </row>
    <row r="15" spans="1:22" ht="13.5">
      <c r="A15" s="39" t="s">
        <v>50</v>
      </c>
      <c r="B15" s="39"/>
      <c r="C15" s="7">
        <f aca="true" t="shared" si="0" ref="C15:Q15">SUM(C7:C14)</f>
        <v>1</v>
      </c>
      <c r="D15" s="7">
        <f t="shared" si="0"/>
        <v>1</v>
      </c>
      <c r="E15" s="7">
        <f t="shared" si="0"/>
        <v>1</v>
      </c>
      <c r="F15" s="7">
        <f t="shared" si="0"/>
        <v>1</v>
      </c>
      <c r="G15" s="7">
        <f t="shared" si="0"/>
        <v>1</v>
      </c>
      <c r="H15" s="7">
        <f t="shared" si="0"/>
        <v>1</v>
      </c>
      <c r="I15" s="7">
        <f t="shared" si="0"/>
        <v>1</v>
      </c>
      <c r="J15" s="7">
        <f t="shared" si="0"/>
        <v>1</v>
      </c>
      <c r="K15" s="7">
        <f t="shared" si="0"/>
        <v>1</v>
      </c>
      <c r="L15" s="7">
        <f t="shared" si="0"/>
        <v>1</v>
      </c>
      <c r="M15" s="7">
        <f t="shared" si="0"/>
        <v>1</v>
      </c>
      <c r="N15" s="7">
        <f t="shared" si="0"/>
        <v>1</v>
      </c>
      <c r="O15" s="7">
        <f t="shared" si="0"/>
        <v>1</v>
      </c>
      <c r="P15" s="7">
        <f t="shared" si="0"/>
        <v>1</v>
      </c>
      <c r="Q15" s="7">
        <f t="shared" si="0"/>
        <v>1</v>
      </c>
      <c r="R15" s="5"/>
      <c r="S15" s="7">
        <f>SUM(S7:S14)</f>
        <v>1</v>
      </c>
      <c r="T15" s="7">
        <f>SUM(T7:T14)</f>
        <v>1</v>
      </c>
      <c r="U15" s="7">
        <f>SUM(U7:U14)</f>
        <v>1</v>
      </c>
      <c r="V15" s="5"/>
    </row>
    <row r="16" spans="1:2" ht="14.25" thickBot="1">
      <c r="A16" s="14"/>
      <c r="B16" s="14"/>
    </row>
    <row r="17" spans="1:24" s="16" customFormat="1" ht="30" customHeight="1">
      <c r="A17" s="30" t="s">
        <v>9</v>
      </c>
      <c r="B17" s="33" t="s">
        <v>51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15"/>
      <c r="X17" s="15"/>
    </row>
    <row r="18" spans="1:24" s="16" customFormat="1" ht="18" customHeight="1">
      <c r="A18" s="31"/>
      <c r="B18" s="35" t="s">
        <v>54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/>
      <c r="W18" s="13"/>
      <c r="X18" s="13"/>
    </row>
    <row r="19" spans="1:24" s="16" customFormat="1" ht="18" customHeight="1">
      <c r="A19" s="31"/>
      <c r="B19" s="35" t="s">
        <v>10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  <c r="W19" s="13"/>
      <c r="X19" s="13"/>
    </row>
    <row r="20" spans="1:24" s="16" customFormat="1" ht="18" customHeight="1" thickBot="1">
      <c r="A20" s="32"/>
      <c r="B20" s="37" t="s">
        <v>31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13"/>
      <c r="X20" s="13"/>
    </row>
  </sheetData>
  <sheetProtection/>
  <mergeCells count="32">
    <mergeCell ref="R5:R6"/>
    <mergeCell ref="F5:F6"/>
    <mergeCell ref="G5:G6"/>
    <mergeCell ref="H5:H6"/>
    <mergeCell ref="I5:I6"/>
    <mergeCell ref="J5:J6"/>
    <mergeCell ref="A15:B15"/>
    <mergeCell ref="L5:L6"/>
    <mergeCell ref="M5:M6"/>
    <mergeCell ref="N5:N6"/>
    <mergeCell ref="O5:O6"/>
    <mergeCell ref="K5:K6"/>
    <mergeCell ref="S5:S6"/>
    <mergeCell ref="T5:T6"/>
    <mergeCell ref="U5:U6"/>
    <mergeCell ref="V5:V6"/>
    <mergeCell ref="P5:Q5"/>
    <mergeCell ref="A17:A20"/>
    <mergeCell ref="B17:V17"/>
    <mergeCell ref="B18:V18"/>
    <mergeCell ref="B19:V19"/>
    <mergeCell ref="B20:V20"/>
    <mergeCell ref="A2:V2"/>
    <mergeCell ref="A4:A6"/>
    <mergeCell ref="B4:B6"/>
    <mergeCell ref="C4:M4"/>
    <mergeCell ref="N4:Q4"/>
    <mergeCell ref="R4:S4"/>
    <mergeCell ref="U4:V4"/>
    <mergeCell ref="C5:C6"/>
    <mergeCell ref="D5:D6"/>
    <mergeCell ref="E5:E6"/>
  </mergeCells>
  <dataValidations count="1">
    <dataValidation type="list" allowBlank="1" showInputMessage="1" showErrorMessage="1" sqref="C7:Q14 S7:U14">
      <formula1>"1,0"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8" scale="76" r:id="rId1"/>
  <headerFooter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PageLayoutView="0" workbookViewId="0" topLeftCell="F1">
      <selection activeCell="X7" sqref="X7"/>
    </sheetView>
  </sheetViews>
  <sheetFormatPr defaultColWidth="9.140625" defaultRowHeight="15"/>
  <cols>
    <col min="1" max="1" width="3.57421875" style="0" customWidth="1"/>
    <col min="3" max="16" width="6.57421875" style="0" customWidth="1"/>
    <col min="17" max="17" width="11.57421875" style="0" customWidth="1"/>
    <col min="18" max="19" width="6.57421875" style="0" customWidth="1"/>
    <col min="20" max="20" width="11.140625" style="0" customWidth="1"/>
    <col min="21" max="21" width="6.57421875" style="0" customWidth="1"/>
    <col min="22" max="22" width="6.8515625" style="0" customWidth="1"/>
    <col min="23" max="23" width="6.57421875" style="0" customWidth="1"/>
    <col min="24" max="24" width="40.57421875" style="0" customWidth="1"/>
  </cols>
  <sheetData>
    <row r="1" s="10" customFormat="1" ht="13.5">
      <c r="A1" s="17" t="s">
        <v>55</v>
      </c>
    </row>
    <row r="2" spans="1:24" s="10" customFormat="1" ht="22.5" customHeight="1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2" s="1" customFormat="1" ht="18" customHeight="1">
      <c r="A3" s="48" t="s">
        <v>60</v>
      </c>
      <c r="V3" s="18" t="s">
        <v>59</v>
      </c>
    </row>
    <row r="4" spans="1:24" ht="19.5" customHeight="1">
      <c r="A4" s="22" t="s">
        <v>6</v>
      </c>
      <c r="B4" s="22" t="s">
        <v>30</v>
      </c>
      <c r="C4" s="23" t="s">
        <v>0</v>
      </c>
      <c r="D4" s="23"/>
      <c r="E4" s="23"/>
      <c r="F4" s="23"/>
      <c r="G4" s="23"/>
      <c r="H4" s="23"/>
      <c r="I4" s="23"/>
      <c r="J4" s="23"/>
      <c r="K4" s="23"/>
      <c r="L4" s="23"/>
      <c r="M4" s="23" t="s">
        <v>1</v>
      </c>
      <c r="N4" s="23"/>
      <c r="O4" s="23"/>
      <c r="P4" s="23"/>
      <c r="Q4" s="23"/>
      <c r="R4" s="23"/>
      <c r="S4" s="23"/>
      <c r="T4" s="23" t="s">
        <v>3</v>
      </c>
      <c r="U4" s="23"/>
      <c r="V4" s="12" t="s">
        <v>7</v>
      </c>
      <c r="W4" s="23" t="s">
        <v>5</v>
      </c>
      <c r="X4" s="23"/>
    </row>
    <row r="5" spans="1:24" ht="19.5" customHeight="1">
      <c r="A5" s="22"/>
      <c r="B5" s="22"/>
      <c r="C5" s="47" t="s">
        <v>32</v>
      </c>
      <c r="D5" s="41" t="s">
        <v>33</v>
      </c>
      <c r="E5" s="41" t="s">
        <v>34</v>
      </c>
      <c r="F5" s="41" t="s">
        <v>35</v>
      </c>
      <c r="G5" s="41" t="s">
        <v>36</v>
      </c>
      <c r="H5" s="41" t="s">
        <v>37</v>
      </c>
      <c r="I5" s="41" t="s">
        <v>38</v>
      </c>
      <c r="J5" s="41" t="s">
        <v>39</v>
      </c>
      <c r="K5" s="41" t="s">
        <v>40</v>
      </c>
      <c r="L5" s="41" t="s">
        <v>41</v>
      </c>
      <c r="M5" s="47" t="s">
        <v>2</v>
      </c>
      <c r="N5" s="41" t="s">
        <v>42</v>
      </c>
      <c r="O5" s="40" t="s">
        <v>43</v>
      </c>
      <c r="P5" s="40"/>
      <c r="Q5" s="40"/>
      <c r="R5" s="40"/>
      <c r="S5" s="40"/>
      <c r="T5" s="45" t="s">
        <v>4</v>
      </c>
      <c r="U5" s="25" t="s">
        <v>48</v>
      </c>
      <c r="V5" s="26" t="s">
        <v>52</v>
      </c>
      <c r="W5" s="27" t="s">
        <v>57</v>
      </c>
      <c r="X5" s="28" t="s">
        <v>8</v>
      </c>
    </row>
    <row r="6" spans="1:24" ht="124.5" customHeight="1">
      <c r="A6" s="22"/>
      <c r="B6" s="22"/>
      <c r="C6" s="47"/>
      <c r="D6" s="41"/>
      <c r="E6" s="41"/>
      <c r="F6" s="41"/>
      <c r="G6" s="41"/>
      <c r="H6" s="41"/>
      <c r="I6" s="41"/>
      <c r="J6" s="41"/>
      <c r="K6" s="41"/>
      <c r="L6" s="41"/>
      <c r="M6" s="47"/>
      <c r="N6" s="41"/>
      <c r="O6" s="2" t="s">
        <v>11</v>
      </c>
      <c r="P6" s="2" t="s">
        <v>44</v>
      </c>
      <c r="Q6" s="2" t="s">
        <v>45</v>
      </c>
      <c r="R6" s="2" t="s">
        <v>46</v>
      </c>
      <c r="S6" s="2" t="s">
        <v>47</v>
      </c>
      <c r="T6" s="46"/>
      <c r="U6" s="25"/>
      <c r="V6" s="25"/>
      <c r="W6" s="24"/>
      <c r="X6" s="28"/>
    </row>
    <row r="7" spans="1:24" s="1" customFormat="1" ht="60" customHeight="1">
      <c r="A7" s="6">
        <v>1</v>
      </c>
      <c r="B7" s="5" t="s">
        <v>61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20">
        <v>42704</v>
      </c>
      <c r="U7" s="3">
        <v>1</v>
      </c>
      <c r="V7" s="3">
        <v>1</v>
      </c>
      <c r="W7" s="4">
        <v>1</v>
      </c>
      <c r="X7" s="19" t="s">
        <v>63</v>
      </c>
    </row>
    <row r="8" spans="1:24" s="1" customFormat="1" ht="13.5">
      <c r="A8" s="6">
        <v>2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9"/>
      <c r="U8" s="3"/>
      <c r="V8" s="3"/>
      <c r="W8" s="4"/>
      <c r="X8" s="7"/>
    </row>
    <row r="9" spans="1:24" s="1" customFormat="1" ht="13.5">
      <c r="A9" s="6">
        <v>3</v>
      </c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9"/>
      <c r="U9" s="3"/>
      <c r="V9" s="3"/>
      <c r="W9" s="4"/>
      <c r="X9" s="7"/>
    </row>
    <row r="10" spans="1:24" s="1" customFormat="1" ht="13.5">
      <c r="A10" s="6">
        <v>4</v>
      </c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"/>
      <c r="U10" s="3"/>
      <c r="V10" s="3"/>
      <c r="W10" s="4"/>
      <c r="X10" s="7"/>
    </row>
    <row r="11" spans="1:24" s="1" customFormat="1" ht="13.5">
      <c r="A11" s="6">
        <v>5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  <c r="U11" s="3"/>
      <c r="V11" s="3"/>
      <c r="W11" s="4"/>
      <c r="X11" s="7"/>
    </row>
    <row r="12" spans="1:24" s="1" customFormat="1" ht="13.5">
      <c r="A12" s="6">
        <v>6</v>
      </c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"/>
      <c r="U12" s="3"/>
      <c r="V12" s="3"/>
      <c r="W12" s="4"/>
      <c r="X12" s="7"/>
    </row>
    <row r="13" spans="1:24" s="1" customFormat="1" ht="13.5">
      <c r="A13" s="6">
        <v>7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"/>
      <c r="U13" s="3"/>
      <c r="V13" s="3"/>
      <c r="W13" s="4"/>
      <c r="X13" s="7"/>
    </row>
    <row r="14" spans="1:24" s="1" customFormat="1" ht="13.5">
      <c r="A14" s="6">
        <v>8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"/>
      <c r="U14" s="3"/>
      <c r="V14" s="3"/>
      <c r="W14" s="4"/>
      <c r="X14" s="7"/>
    </row>
    <row r="15" spans="1:24" s="1" customFormat="1" ht="13.5">
      <c r="A15" s="39" t="s">
        <v>50</v>
      </c>
      <c r="B15" s="39"/>
      <c r="C15" s="7">
        <f aca="true" t="shared" si="0" ref="C15:S15">SUM(C7:C14)</f>
        <v>1</v>
      </c>
      <c r="D15" s="7">
        <f t="shared" si="0"/>
        <v>1</v>
      </c>
      <c r="E15" s="7">
        <f t="shared" si="0"/>
        <v>1</v>
      </c>
      <c r="F15" s="7">
        <f t="shared" si="0"/>
        <v>1</v>
      </c>
      <c r="G15" s="7">
        <f t="shared" si="0"/>
        <v>1</v>
      </c>
      <c r="H15" s="7">
        <f t="shared" si="0"/>
        <v>1</v>
      </c>
      <c r="I15" s="7">
        <f t="shared" si="0"/>
        <v>1</v>
      </c>
      <c r="J15" s="7">
        <f t="shared" si="0"/>
        <v>1</v>
      </c>
      <c r="K15" s="7">
        <f t="shared" si="0"/>
        <v>1</v>
      </c>
      <c r="L15" s="7">
        <f t="shared" si="0"/>
        <v>1</v>
      </c>
      <c r="M15" s="7">
        <f t="shared" si="0"/>
        <v>1</v>
      </c>
      <c r="N15" s="7">
        <f t="shared" si="0"/>
        <v>1</v>
      </c>
      <c r="O15" s="7">
        <f t="shared" si="0"/>
        <v>1</v>
      </c>
      <c r="P15" s="7">
        <f t="shared" si="0"/>
        <v>1</v>
      </c>
      <c r="Q15" s="7">
        <f t="shared" si="0"/>
        <v>1</v>
      </c>
      <c r="R15" s="7">
        <f t="shared" si="0"/>
        <v>1</v>
      </c>
      <c r="S15" s="7">
        <f t="shared" si="0"/>
        <v>1</v>
      </c>
      <c r="T15" s="5"/>
      <c r="U15" s="7">
        <f>SUM(U7:U14)</f>
        <v>1</v>
      </c>
      <c r="V15" s="7">
        <f>SUM(V7:V14)</f>
        <v>1</v>
      </c>
      <c r="W15" s="7">
        <f>SUM(W7:W14)</f>
        <v>1</v>
      </c>
      <c r="X15" s="5"/>
    </row>
    <row r="16" spans="1:2" s="1" customFormat="1" ht="12" customHeight="1" thickBot="1">
      <c r="A16" s="14"/>
      <c r="B16" s="14"/>
    </row>
    <row r="17" spans="1:24" s="16" customFormat="1" ht="30" customHeight="1">
      <c r="A17" s="30" t="s">
        <v>9</v>
      </c>
      <c r="B17" s="42" t="s">
        <v>51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4"/>
    </row>
    <row r="18" spans="1:24" s="16" customFormat="1" ht="18" customHeight="1">
      <c r="A18" s="31"/>
      <c r="B18" s="43" t="s">
        <v>53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</row>
    <row r="19" spans="1:24" s="16" customFormat="1" ht="18" customHeight="1">
      <c r="A19" s="31"/>
      <c r="B19" s="43" t="s">
        <v>10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</row>
    <row r="20" spans="1:24" s="16" customFormat="1" ht="18" customHeight="1" thickBot="1">
      <c r="A20" s="32"/>
      <c r="B20" s="44" t="s">
        <v>31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8"/>
    </row>
  </sheetData>
  <sheetProtection/>
  <mergeCells count="31">
    <mergeCell ref="F5:F6"/>
    <mergeCell ref="O5:S5"/>
    <mergeCell ref="C5:C6"/>
    <mergeCell ref="A15:B15"/>
    <mergeCell ref="A2:X2"/>
    <mergeCell ref="A4:A6"/>
    <mergeCell ref="B4:B6"/>
    <mergeCell ref="C4:L4"/>
    <mergeCell ref="M4:S4"/>
    <mergeCell ref="L5:L6"/>
    <mergeCell ref="K5:K6"/>
    <mergeCell ref="A17:A20"/>
    <mergeCell ref="B17:X17"/>
    <mergeCell ref="B18:X18"/>
    <mergeCell ref="B19:X19"/>
    <mergeCell ref="B20:X20"/>
    <mergeCell ref="H5:H6"/>
    <mergeCell ref="U5:U6"/>
    <mergeCell ref="J5:J6"/>
    <mergeCell ref="W5:W6"/>
    <mergeCell ref="T5:T6"/>
    <mergeCell ref="T4:U4"/>
    <mergeCell ref="W4:X4"/>
    <mergeCell ref="D5:D6"/>
    <mergeCell ref="E5:E6"/>
    <mergeCell ref="V5:V6"/>
    <mergeCell ref="N5:N6"/>
    <mergeCell ref="X5:X6"/>
    <mergeCell ref="M5:M6"/>
    <mergeCell ref="G5:G6"/>
    <mergeCell ref="I5:I6"/>
  </mergeCells>
  <dataValidations count="1">
    <dataValidation type="list" allowBlank="1" showInputMessage="1" showErrorMessage="1" sqref="C7:S14 U7:W14">
      <formula1>"1,0"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8" scale="71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[财政监督检查局][许婷]</dc:creator>
  <cp:keywords/>
  <dc:description/>
  <cp:lastModifiedBy>user</cp:lastModifiedBy>
  <cp:lastPrinted>2016-11-27T12:04:50Z</cp:lastPrinted>
  <dcterms:created xsi:type="dcterms:W3CDTF">2016-08-22T10:06:37Z</dcterms:created>
  <dcterms:modified xsi:type="dcterms:W3CDTF">2016-11-30T09:45:39Z</dcterms:modified>
  <cp:category/>
  <cp:version/>
  <cp:contentType/>
  <cp:contentStatus/>
</cp:coreProperties>
</file>